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enbeek\Documents\Clubmanager\"/>
    </mc:Choice>
  </mc:AlternateContent>
  <xr:revisionPtr revIDLastSave="0" documentId="13_ncr:1_{8AF98F05-12C0-4B76-AA0D-088ECF59F718}" xr6:coauthVersionLast="47" xr6:coauthVersionMax="47" xr10:uidLastSave="{00000000-0000-0000-0000-000000000000}"/>
  <bookViews>
    <workbookView xWindow="-120" yWindow="-120" windowWidth="20730" windowHeight="11160" xr2:uid="{66655965-BD4B-4D20-A56B-732E0C0F779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1" l="1"/>
  <c r="I12" i="1"/>
</calcChain>
</file>

<file path=xl/sharedStrings.xml><?xml version="1.0" encoding="utf-8"?>
<sst xmlns="http://schemas.openxmlformats.org/spreadsheetml/2006/main" count="79" uniqueCount="61">
  <si>
    <t>MD5</t>
  </si>
  <si>
    <t>per bal over de flanken</t>
  </si>
  <si>
    <t>JD3</t>
  </si>
  <si>
    <t>meehelpen met de sportdag</t>
  </si>
  <si>
    <t>Maaike Huisman</t>
  </si>
  <si>
    <t>Liesbeth Hijmans</t>
  </si>
  <si>
    <t>Leonie Starmans</t>
  </si>
  <si>
    <t>MA7</t>
  </si>
  <si>
    <t>per doelpunt</t>
  </si>
  <si>
    <t>M6E7</t>
  </si>
  <si>
    <t>Gwendolijn Donker</t>
  </si>
  <si>
    <t>M6E3</t>
  </si>
  <si>
    <t>Marjolein ten Cate</t>
  </si>
  <si>
    <t>?</t>
  </si>
  <si>
    <t>Saskia</t>
  </si>
  <si>
    <t>Susanne van Breemen</t>
  </si>
  <si>
    <t>J6E3</t>
  </si>
  <si>
    <t xml:space="preserve"> </t>
  </si>
  <si>
    <t>sponsoring per doelpunt</t>
  </si>
  <si>
    <t>Nicole Litjens</t>
  </si>
  <si>
    <t>MB3</t>
  </si>
  <si>
    <t>per tegengehouden bal van de keeper</t>
  </si>
  <si>
    <t>Patricia</t>
  </si>
  <si>
    <t>MB4</t>
  </si>
  <si>
    <t>T/B</t>
  </si>
  <si>
    <t>MF7</t>
  </si>
  <si>
    <t>Sicco van der Veen</t>
  </si>
  <si>
    <t>per doelpunt, 13 doelpunten</t>
  </si>
  <si>
    <t>Marc Jonkers</t>
  </si>
  <si>
    <t>MD6</t>
  </si>
  <si>
    <t>per doelpunt, coach verdubbelt 2-0</t>
  </si>
  <si>
    <t>Nienke Diephuis</t>
  </si>
  <si>
    <t>M6E2</t>
  </si>
  <si>
    <t>per doelpunt, niet gescoord, toch geld opgehaald</t>
  </si>
  <si>
    <t>Remco Komen</t>
  </si>
  <si>
    <t>MD2</t>
  </si>
  <si>
    <t>Per gespeelde minuut</t>
  </si>
  <si>
    <t>T</t>
  </si>
  <si>
    <t>Guillemette Philips</t>
  </si>
  <si>
    <t>Lion King</t>
  </si>
  <si>
    <t>Pet rond gegaan bij de ouders</t>
  </si>
  <si>
    <t>Sandra</t>
  </si>
  <si>
    <t>DC</t>
  </si>
  <si>
    <t>Hele uitgebreide lijst</t>
  </si>
  <si>
    <t>B</t>
  </si>
  <si>
    <t>M8E2</t>
  </si>
  <si>
    <t>JF4</t>
  </si>
  <si>
    <t>Silvia Brens</t>
  </si>
  <si>
    <t>J6E1</t>
  </si>
  <si>
    <t>J8E1</t>
  </si>
  <si>
    <t>Mariska v.d. Veen</t>
  </si>
  <si>
    <t>JC1</t>
  </si>
  <si>
    <t>Geld inzamelen/ hulp bij sportdag/materialen inzamelen</t>
  </si>
  <si>
    <t>Vera Prillevitch</t>
  </si>
  <si>
    <t>MC1</t>
  </si>
  <si>
    <t>per doelpunt van 5 speelsters</t>
  </si>
  <si>
    <t>Dirk</t>
  </si>
  <si>
    <t>HVL2</t>
  </si>
  <si>
    <t>Bijdrage aan de lunch op de sportdag</t>
  </si>
  <si>
    <t>per doelpunt, 24-14 gewonnen dus mooi bedrag</t>
  </si>
  <si>
    <t>Raymond Scheffers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</si>
</sst>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B8724-61ED-47CA-8EFE-69EDCCE2FE08}">
  <dimension ref="A1:J29"/>
  <sheetViews>
    <sheetView tabSelected="1" workbookViewId="0">
      <selection activeCell="I12" sqref="I12"/>
    </sheetView>
  </sheetViews>
  <sheetFormatPr defaultRowHeight="15" x14ac:dyDescent="0.25"/>
  <cols>
    <col min="1" max="1" width="21.28515625" customWidth="1"/>
    <col min="4" max="4" width="9.140625" style="1"/>
    <col min="8" max="8" width="24.85546875" customWidth="1"/>
    <col min="9" max="9" width="10.42578125" style="1" bestFit="1" customWidth="1"/>
  </cols>
  <sheetData>
    <row r="1" spans="1:10" x14ac:dyDescent="0.25">
      <c r="J1" t="s">
        <v>24</v>
      </c>
    </row>
    <row r="2" spans="1:10" ht="12.75" customHeight="1" x14ac:dyDescent="0.25"/>
    <row r="3" spans="1:10" x14ac:dyDescent="0.25">
      <c r="A3" t="s">
        <v>5</v>
      </c>
      <c r="B3" t="s">
        <v>0</v>
      </c>
      <c r="D3" s="1">
        <v>0.1</v>
      </c>
      <c r="E3" t="s">
        <v>1</v>
      </c>
    </row>
    <row r="4" spans="1:10" x14ac:dyDescent="0.25">
      <c r="A4" t="s">
        <v>6</v>
      </c>
      <c r="B4" t="s">
        <v>2</v>
      </c>
      <c r="E4" t="s">
        <v>3</v>
      </c>
    </row>
    <row r="5" spans="1:10" x14ac:dyDescent="0.25">
      <c r="A5" t="s">
        <v>4</v>
      </c>
      <c r="B5" t="s">
        <v>7</v>
      </c>
      <c r="D5" s="1">
        <v>1</v>
      </c>
      <c r="E5" t="s">
        <v>8</v>
      </c>
    </row>
    <row r="6" spans="1:10" x14ac:dyDescent="0.25">
      <c r="A6" t="s">
        <v>10</v>
      </c>
      <c r="B6" t="s">
        <v>9</v>
      </c>
      <c r="D6" s="1">
        <v>1</v>
      </c>
      <c r="E6" t="s">
        <v>8</v>
      </c>
    </row>
    <row r="7" spans="1:10" x14ac:dyDescent="0.25">
      <c r="A7" t="s">
        <v>12</v>
      </c>
      <c r="B7" t="s">
        <v>11</v>
      </c>
      <c r="D7" s="1" t="s">
        <v>13</v>
      </c>
      <c r="E7" t="s">
        <v>8</v>
      </c>
    </row>
    <row r="8" spans="1:10" x14ac:dyDescent="0.25">
      <c r="A8" t="s">
        <v>14</v>
      </c>
      <c r="B8" t="s">
        <v>45</v>
      </c>
      <c r="I8" s="1">
        <v>170</v>
      </c>
      <c r="J8" t="s">
        <v>37</v>
      </c>
    </row>
    <row r="9" spans="1:10" x14ac:dyDescent="0.25">
      <c r="A9" t="s">
        <v>60</v>
      </c>
      <c r="B9" t="s">
        <v>46</v>
      </c>
      <c r="E9" t="s">
        <v>59</v>
      </c>
      <c r="J9" t="s">
        <v>37</v>
      </c>
    </row>
    <row r="10" spans="1:10" x14ac:dyDescent="0.25">
      <c r="A10" t="s">
        <v>15</v>
      </c>
      <c r="B10" t="s">
        <v>16</v>
      </c>
      <c r="C10" t="s">
        <v>17</v>
      </c>
      <c r="E10" t="s">
        <v>18</v>
      </c>
      <c r="I10" s="1">
        <v>100</v>
      </c>
      <c r="J10" t="s">
        <v>37</v>
      </c>
    </row>
    <row r="11" spans="1:10" x14ac:dyDescent="0.25">
      <c r="A11" t="s">
        <v>19</v>
      </c>
      <c r="B11" t="s">
        <v>20</v>
      </c>
      <c r="D11" s="1">
        <v>3</v>
      </c>
      <c r="E11" t="s">
        <v>21</v>
      </c>
    </row>
    <row r="12" spans="1:10" x14ac:dyDescent="0.25">
      <c r="A12" t="s">
        <v>22</v>
      </c>
      <c r="B12" t="s">
        <v>23</v>
      </c>
      <c r="D12" s="1">
        <v>113.05</v>
      </c>
      <c r="E12" t="s">
        <v>8</v>
      </c>
      <c r="I12" s="1">
        <f>+D12*2</f>
        <v>226.1</v>
      </c>
    </row>
    <row r="13" spans="1:10" x14ac:dyDescent="0.25">
      <c r="A13" t="s">
        <v>26</v>
      </c>
      <c r="B13" t="s">
        <v>25</v>
      </c>
      <c r="E13" t="s">
        <v>27</v>
      </c>
      <c r="I13" s="1">
        <v>76.5</v>
      </c>
      <c r="J13" t="s">
        <v>44</v>
      </c>
    </row>
    <row r="14" spans="1:10" x14ac:dyDescent="0.25">
      <c r="A14" t="s">
        <v>28</v>
      </c>
      <c r="B14" t="s">
        <v>29</v>
      </c>
      <c r="D14" s="1">
        <v>5</v>
      </c>
      <c r="E14" t="s">
        <v>30</v>
      </c>
      <c r="I14" s="1">
        <v>20</v>
      </c>
    </row>
    <row r="15" spans="1:10" x14ac:dyDescent="0.25">
      <c r="A15" t="s">
        <v>31</v>
      </c>
      <c r="B15" t="s">
        <v>32</v>
      </c>
      <c r="D15" s="1">
        <v>1</v>
      </c>
      <c r="E15" t="s">
        <v>33</v>
      </c>
    </row>
    <row r="16" spans="1:10" x14ac:dyDescent="0.25">
      <c r="A16" t="s">
        <v>34</v>
      </c>
      <c r="B16" t="s">
        <v>35</v>
      </c>
      <c r="D16" s="1">
        <v>1</v>
      </c>
      <c r="E16" t="s">
        <v>36</v>
      </c>
      <c r="I16" s="1">
        <v>70</v>
      </c>
      <c r="J16" t="s">
        <v>37</v>
      </c>
    </row>
    <row r="17" spans="1:10" x14ac:dyDescent="0.25">
      <c r="A17" t="s">
        <v>38</v>
      </c>
      <c r="B17" t="s">
        <v>39</v>
      </c>
      <c r="E17" t="s">
        <v>40</v>
      </c>
      <c r="I17" s="1">
        <v>115</v>
      </c>
      <c r="J17" t="s">
        <v>37</v>
      </c>
    </row>
    <row r="18" spans="1:10" x14ac:dyDescent="0.25">
      <c r="A18" t="s">
        <v>41</v>
      </c>
      <c r="B18" t="s">
        <v>42</v>
      </c>
      <c r="E18" t="s">
        <v>43</v>
      </c>
      <c r="I18" s="1">
        <v>120</v>
      </c>
      <c r="J18" t="s">
        <v>44</v>
      </c>
    </row>
    <row r="19" spans="1:10" x14ac:dyDescent="0.25">
      <c r="A19" t="s">
        <v>47</v>
      </c>
      <c r="B19" t="s">
        <v>48</v>
      </c>
      <c r="D19" s="1">
        <v>1</v>
      </c>
      <c r="E19" t="s">
        <v>8</v>
      </c>
      <c r="I19" s="1">
        <v>28</v>
      </c>
      <c r="J19" t="s">
        <v>44</v>
      </c>
    </row>
    <row r="20" spans="1:10" x14ac:dyDescent="0.25">
      <c r="A20" t="s">
        <v>47</v>
      </c>
      <c r="B20" t="s">
        <v>9</v>
      </c>
      <c r="D20" s="1">
        <v>1</v>
      </c>
      <c r="E20" t="s">
        <v>8</v>
      </c>
      <c r="I20" s="1">
        <v>16</v>
      </c>
      <c r="J20" t="s">
        <v>44</v>
      </c>
    </row>
    <row r="21" spans="1:10" x14ac:dyDescent="0.25">
      <c r="A21" t="s">
        <v>47</v>
      </c>
      <c r="B21" t="s">
        <v>49</v>
      </c>
      <c r="D21" s="1">
        <v>1</v>
      </c>
      <c r="E21" t="s">
        <v>8</v>
      </c>
      <c r="I21" s="1">
        <v>11</v>
      </c>
      <c r="J21" t="s">
        <v>44</v>
      </c>
    </row>
    <row r="22" spans="1:10" x14ac:dyDescent="0.25">
      <c r="A22" t="s">
        <v>50</v>
      </c>
      <c r="B22" t="s">
        <v>51</v>
      </c>
      <c r="E22" t="s">
        <v>52</v>
      </c>
    </row>
    <row r="23" spans="1:10" x14ac:dyDescent="0.25">
      <c r="A23" t="s">
        <v>53</v>
      </c>
      <c r="B23" t="s">
        <v>54</v>
      </c>
      <c r="D23" s="1">
        <v>5</v>
      </c>
      <c r="E23" t="s">
        <v>55</v>
      </c>
      <c r="I23" s="1">
        <v>75</v>
      </c>
      <c r="J23" t="s">
        <v>44</v>
      </c>
    </row>
    <row r="24" spans="1:10" x14ac:dyDescent="0.25">
      <c r="A24" t="s">
        <v>56</v>
      </c>
      <c r="B24" t="s">
        <v>57</v>
      </c>
      <c r="E24" t="s">
        <v>58</v>
      </c>
    </row>
    <row r="29" spans="1:10" x14ac:dyDescent="0.25">
      <c r="I29" s="1">
        <f>SUM(I3:I23)</f>
        <v>1027.5999999999999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Steenbeek</dc:creator>
  <cp:lastModifiedBy>Steenbeek</cp:lastModifiedBy>
  <dcterms:created xsi:type="dcterms:W3CDTF">2022-04-13T09:14:26Z</dcterms:created>
  <dcterms:modified xsi:type="dcterms:W3CDTF">2022-04-19T10:49:26Z</dcterms:modified>
</cp:coreProperties>
</file>